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<sst xmlns="http://schemas.openxmlformats.org/spreadsheetml/2006/main" count="44" uniqueCount="41">
  <si>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</si>
  <si>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</si>
  <si>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</si>
  <si>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</si>
  <si>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</si>
  <si>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</si>
  <si>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</si>
  <si>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</si>
  <si>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</si>
  <si>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</si>
  <si>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</si>
  <si>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</si>
  <si>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</si>
  <si>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</si>
  <si>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</si>
  <si>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</si>
  <si>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</si>
  <si>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</si>
  <si>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</si>
  <si>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</si>
  <si>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</si>
  <si>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</si>
  <si>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</si>
  <si>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</si>
  <si>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</si>
  <si>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</si>
  <si>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</si>
  <si>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</si>
  <si>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</si>
  <si>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</si>
  <si>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</si>
  <si>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</si>
  <si>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</si>
  <si>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</si>
  <si>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1/200</t>
  </si>
  <si>
    <t>1/90/50</t>
  </si>
  <si>
    <t>сок</t>
  </si>
  <si>
    <t>каша рассыпчатая гречневая</t>
  </si>
  <si>
    <t>1/150/5</t>
  </si>
  <si>
    <t>огурцы свежие</t>
  </si>
  <si>
    <t xml:space="preserve">гуляш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</si>
</sst>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45191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40</v>
      </c>
      <c r="E4" s="46" t="s">
        <v>35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37</v>
      </c>
      <c r="E5" s="47" t="s">
        <v>38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39</v>
      </c>
      <c r="E6" s="47" t="s">
        <v>31</v>
      </c>
      <c r="F6" s="27">
        <v>5.6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36</v>
      </c>
      <c r="E7" s="23" t="s">
        <v>34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/>
      <c r="C10" s="2"/>
      <c r="D10" s="33"/>
      <c r="E10" s="23"/>
      <c r="F10" s="25"/>
      <c r="G10" s="16"/>
      <c r="H10" s="25"/>
      <c r="I10" s="37"/>
      <c r="J10" s="43"/>
    </row>
    <row r="11" spans="1:10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>
        <v>605</v>
      </c>
      <c r="F13" s="26">
        <f t="shared" ref="F13:J13" si="0">SUM(F4:F10)</f>
        <v>149.96999999999997</v>
      </c>
      <c r="G13" s="26">
        <f t="shared" si="0"/>
        <v>928.48</v>
      </c>
      <c r="H13" s="26">
        <f t="shared" si="0"/>
        <v>34.479999999999997</v>
      </c>
      <c r="I13" s="26">
        <f t="shared" si="0"/>
        <v>15.98</v>
      </c>
      <c r="J13" s="45">
        <f t="shared" si="0"/>
        <v>92.829999999999984</v>
      </c>
    </row>
    <row r="14" spans="1:10">
      <c r="A14" s="4" t="s">
        <v>12</v>
      </c>
      <c r="B14" s="11" t="s">
        <v>18</v>
      </c>
      <c r="C14" s="6"/>
      <c r="D14" s="32"/>
      <c r="E14" s="14"/>
      <c r="F14" s="24"/>
      <c r="G14" s="14"/>
      <c r="H14" s="14"/>
      <c r="I14" s="14"/>
      <c r="J14" s="15"/>
    </row>
    <row r="15" spans="1:10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13</v>
      </c>
      <c r="B17" s="10" t="s">
        <v>14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26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22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19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2023-09-20T10:14:31Z</dcterms:modified>
</cp:coreProperties>
</file>